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23040" windowHeight="9225"/>
  </bookViews>
  <sheets>
    <sheet name="Reporte 1er. Trimestre 20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'Reporte 1er. Trimestre 2019'!$A$6:$L$10</definedName>
    <definedName name="Base">'[1]Output 1'!#REF!</definedName>
    <definedName name="ca" localSheetId="0">#REF!</definedName>
    <definedName name="ca">#REF!</definedName>
    <definedName name="COG">[2]COG!$A$1:$D$128</definedName>
    <definedName name="Cta" localSheetId="0">#REF!</definedName>
    <definedName name="Cta">#REF!</definedName>
    <definedName name="de" localSheetId="0">#REF!</definedName>
    <definedName name="de">#REF!</definedName>
    <definedName name="EJES">[3]BD!$R$5:$R$10</definedName>
    <definedName name="Estrategias">[3]BD!$DJ$5:$DJ$67</definedName>
    <definedName name="FechaDeInicioelañoFiscal" localSheetId="0">#REF!</definedName>
    <definedName name="FechaDeInicioelañoFiscal">#REF!</definedName>
    <definedName name="fgfg" localSheetId="0">#REF!</definedName>
    <definedName name="fgfg">#REF!</definedName>
    <definedName name="MmExcelLinker_9A616E50_C23F_481C_909B_F7A4AA7FF70D">'[4]MAPA MENTAL - ProGob 2015-2018'!$A$3:$D$86</definedName>
    <definedName name="Objetivos">[3]BD!$DI$5:$DI$31</definedName>
    <definedName name="ORIGEN" localSheetId="0">#REF!</definedName>
    <definedName name="ORIGEN">#REF!</definedName>
    <definedName name="original" localSheetId="0">#REF!</definedName>
    <definedName name="original">#REF!</definedName>
    <definedName name="Programas">[3]BD!$DK$5:$DK$190</definedName>
    <definedName name="PROY">[2]UR!$I$2:$K$66</definedName>
    <definedName name="s" localSheetId="0">'[5]enero - febrero'!#REF!</definedName>
    <definedName name="s">[6]HTBASE!#REF!</definedName>
    <definedName name="ur">[2]UR!$C$2:$H$66</definedName>
    <definedName name="va">#REF!</definedName>
    <definedName name="x">#REF!</definedName>
    <definedName name="XDO_?c1000?" localSheetId="0">'[1]Output 1'!#REF!</definedName>
    <definedName name="XDO_?c1000?">'[7]HT BASE'!#REF!</definedName>
    <definedName name="XDO_?c1000ColHeadLine1?">'[7]HT BASE'!#REF!</definedName>
    <definedName name="XDO_?c1000ColHeadLine2?" localSheetId="0">'[1]Output 1'!#REF!</definedName>
    <definedName name="XDO_?c1000ColHeadLine2?">'[7]HT BASE'!#REF!</definedName>
    <definedName name="XDO_?c1000ColHeadLine3?" localSheetId="0">'[1]Output 1'!#REF!</definedName>
    <definedName name="XDO_?c1000ColHeadLine3?">'[7]HT BASE'!#REF!</definedName>
    <definedName name="XDO_?c1001?" localSheetId="0">'[1]Output 1'!#REF!</definedName>
    <definedName name="XDO_?c1001?">'[7]HT BASE'!#REF!</definedName>
    <definedName name="XDO_?c1001ColHeadLine1?">'[7]HT BASE'!#REF!</definedName>
    <definedName name="XDO_?c1001ColHeadLine2?" localSheetId="0">'[1]Output 1'!#REF!</definedName>
    <definedName name="XDO_?c1001ColHeadLine2?">'[7]HT BASE'!#REF!</definedName>
    <definedName name="XDO_?c1001ColHeadLine3?" localSheetId="0">'[1]Output 1'!#REF!</definedName>
    <definedName name="XDO_?c1001ColHeadLine3?">'[7]HT BASE'!#REF!</definedName>
    <definedName name="XDO_?c1002?" localSheetId="0">'[1]Output 1'!#REF!</definedName>
    <definedName name="XDO_?c1002?">'[7]HT BASE'!#REF!</definedName>
    <definedName name="XDO_?c1002ColHeadLine1?">'[7]HT BASE'!#REF!</definedName>
    <definedName name="XDO_?c1002ColHeadLine2?" localSheetId="0">'[1]Output 1'!#REF!</definedName>
    <definedName name="XDO_?c1002ColHeadLine2?">'[7]HT BASE'!#REF!</definedName>
    <definedName name="XDO_?c1002ColHeadLine3?" localSheetId="0">'[1]Output 1'!#REF!</definedName>
    <definedName name="XDO_?c1002ColHeadLine3?">'[7]HT BASE'!#REF!</definedName>
    <definedName name="XDO_?c1003?" localSheetId="0">'[1]Output 1'!#REF!</definedName>
    <definedName name="XDO_?c1003?">'[7]HT BASE'!#REF!</definedName>
    <definedName name="XDO_?c1003ColHeadLine1?">'[7]HT BASE'!#REF!</definedName>
    <definedName name="XDO_?c1003ColHeadLine2?" localSheetId="0">'[1]Output 1'!#REF!</definedName>
    <definedName name="XDO_?c1003ColHeadLine2?">'[7]HT BASE'!#REF!</definedName>
    <definedName name="XDO_?c1003ColHeadLine3?" localSheetId="0">'[1]Output 1'!#REF!</definedName>
    <definedName name="XDO_?c1003ColHeadLine3?">'[7]HT BASE'!#REF!</definedName>
    <definedName name="XDO_?c1004?" localSheetId="0">'[1]Output 1'!#REF!</definedName>
    <definedName name="XDO_?c1004?">'[7]HT BASE'!#REF!</definedName>
    <definedName name="XDO_?c1004ColHeadLine1?">'[7]HT BASE'!#REF!</definedName>
    <definedName name="XDO_?c1004ColHeadLine2?" localSheetId="0">'[1]Output 1'!#REF!</definedName>
    <definedName name="XDO_?c1004ColHeadLine2?">'[7]HT BASE'!#REF!</definedName>
    <definedName name="XDO_?c1004ColHeadLine3?" localSheetId="0">'[1]Output 1'!#REF!</definedName>
    <definedName name="XDO_?c1004ColHeadLine3?">'[7]HT BASE'!#REF!</definedName>
    <definedName name="XDO_?c1005?" localSheetId="0">'[1]Output 1'!#REF!</definedName>
    <definedName name="XDO_?c1005?">'[7]HT BASE'!#REF!</definedName>
    <definedName name="XDO_?c1005ColHeadLine1?">'[7]HT BASE'!#REF!</definedName>
    <definedName name="XDO_?c1005ColHeadLine2?" localSheetId="0">'[1]Output 1'!#REF!</definedName>
    <definedName name="XDO_?c1005ColHeadLine2?">'[7]HT BASE'!#REF!</definedName>
    <definedName name="XDO_?c1005ColHeadLine3?" localSheetId="0">'[1]Output 1'!#REF!</definedName>
    <definedName name="XDO_?c1005ColHeadLine3?">'[7]HT BASE'!#REF!</definedName>
    <definedName name="XDO_?c1006?" localSheetId="0">'[1]Output 1'!#REF!</definedName>
    <definedName name="XDO_?c1006?">'[7]HT BASE'!#REF!</definedName>
    <definedName name="XDO_?c1006ColHeadLine1?">'[7]HT BASE'!#REF!</definedName>
    <definedName name="XDO_?c1006ColHeadLine2?" localSheetId="0">'[1]Output 1'!#REF!</definedName>
    <definedName name="XDO_?c1006ColHeadLine2?">'[7]HT BASE'!#REF!</definedName>
    <definedName name="XDO_?c1006ColHeadLine3?" localSheetId="0">'[1]Output 1'!#REF!</definedName>
    <definedName name="XDO_?c1006ColHeadLine3?">'[7]HT BASE'!#REF!</definedName>
    <definedName name="XDO_?c1007?" localSheetId="0">'[1]Output 1'!#REF!</definedName>
    <definedName name="XDO_?c1007?">'[7]HT BASE'!#REF!</definedName>
    <definedName name="XDO_?c1007ColHeadLine1?">'[7]HT BASE'!#REF!</definedName>
    <definedName name="XDO_?c1007ColHeadLine2?" localSheetId="0">'[1]Output 1'!#REF!</definedName>
    <definedName name="XDO_?c1007ColHeadLine2?">'[7]HT BASE'!#REF!</definedName>
    <definedName name="XDO_?c1007ColHeadLine3?" localSheetId="0">'[1]Output 1'!#REF!</definedName>
    <definedName name="XDO_?c1007ColHeadLine3?">'[7]HT BASE'!#REF!</definedName>
    <definedName name="XDO_?c1008?" localSheetId="0">'[1]Output 1'!#REF!</definedName>
    <definedName name="XDO_?c1008?">'[7]HT BASE'!#REF!</definedName>
    <definedName name="XDO_?c1008ColHeadLine1?">'[7]HT BASE'!#REF!</definedName>
    <definedName name="XDO_?c1008ColHeadLine2?" localSheetId="0">'[1]Output 1'!#REF!</definedName>
    <definedName name="XDO_?c1008ColHeadLine2?">'[7]HT BASE'!#REF!</definedName>
    <definedName name="XDO_?c1008ColHeadLine3?" localSheetId="0">'[1]Output 1'!#REF!</definedName>
    <definedName name="XDO_?c1008ColHeadLine3?">'[7]HT BASE'!#REF!</definedName>
    <definedName name="XDO_?c1009?" localSheetId="0">'[1]Output 1'!#REF!</definedName>
    <definedName name="XDO_?c1009?">'[7]HT BASE'!#REF!</definedName>
    <definedName name="XDO_?c1009ColHeadLine1?">'[7]HT BASE'!#REF!</definedName>
    <definedName name="XDO_?c1009ColHeadLine2?" localSheetId="0">'[1]Output 1'!#REF!</definedName>
    <definedName name="XDO_?c1009ColHeadLine2?">'[7]HT BASE'!#REF!</definedName>
    <definedName name="XDO_?c1009ColHeadLine3?" localSheetId="0">'[1]Output 1'!#REF!</definedName>
    <definedName name="XDO_?c1009ColHeadLine3?">'[7]HT BASE'!#REF!</definedName>
    <definedName name="XDO_?c1010?" localSheetId="0">'[1]Output 1'!#REF!</definedName>
    <definedName name="XDO_?c1010?">'[7]HT BASE'!#REF!</definedName>
    <definedName name="XDO_?c1010ColHeadLine1?">'[7]HT BASE'!#REF!</definedName>
    <definedName name="XDO_?c1010ColHeadLine2?" localSheetId="0">'[1]Output 1'!#REF!</definedName>
    <definedName name="XDO_?c1010ColHeadLine2?">'[7]HT BASE'!#REF!</definedName>
    <definedName name="XDO_?c1010ColHeadLine3?" localSheetId="0">'[1]Output 1'!#REF!</definedName>
    <definedName name="XDO_?c1010ColHeadLine3?">'[7]HT BASE'!#REF!</definedName>
    <definedName name="XDO_?c1011?" localSheetId="0">'[1]Output 1'!#REF!</definedName>
    <definedName name="XDO_?c1011?">'[7]HT BASE'!#REF!</definedName>
    <definedName name="XDO_?C101111111?" localSheetId="0">'[5]enero - febrero'!#REF!</definedName>
    <definedName name="XDO_?C101111111?">[6]HTBASE!#REF!</definedName>
    <definedName name="XDO_?c1011ColHeadLine1?">'[7]HT BASE'!#REF!</definedName>
    <definedName name="XDO_?c1011ColHeadLine2?" localSheetId="0">'[1]Output 1'!#REF!</definedName>
    <definedName name="XDO_?c1011ColHeadLine2?">'[7]HT BASE'!#REF!</definedName>
    <definedName name="XDO_?c1011ColHeadLine3?" localSheetId="0">'[1]Output 1'!#REF!</definedName>
    <definedName name="XDO_?c1011ColHeadLine3?">'[7]HT BASE'!#REF!</definedName>
    <definedName name="XDO_?c1012?" localSheetId="0">'[1]Output 1'!#REF!</definedName>
    <definedName name="XDO_?c1012?">'[7]HT BASE'!#REF!</definedName>
    <definedName name="XDO_?c1012ColHeadLine1?">'[7]HT BASE'!#REF!</definedName>
    <definedName name="XDO_?c1012ColHeadLine2?" localSheetId="0">'[1]Output 1'!#REF!</definedName>
    <definedName name="XDO_?c1012ColHeadLine2?">'[7]HT BASE'!#REF!</definedName>
    <definedName name="XDO_?c1012ColHeadLine3?" localSheetId="0">'[1]Output 1'!#REF!</definedName>
    <definedName name="XDO_?c1012ColHeadLine3?">'[7]HT BASE'!#REF!</definedName>
    <definedName name="XDO_?c1013?" localSheetId="0">'[1]Output 1'!#REF!</definedName>
    <definedName name="XDO_?c1013?">'[7]HT BASE'!#REF!</definedName>
    <definedName name="XDO_?c1013ColHeadLine1?">'[7]HT BASE'!#REF!</definedName>
    <definedName name="XDO_?c1013ColHeadLine2?" localSheetId="0">'[1]Output 1'!#REF!</definedName>
    <definedName name="XDO_?c1013ColHeadLine2?">'[7]HT BASE'!#REF!</definedName>
    <definedName name="XDO_?c1013ColHeadLine3?" localSheetId="0">'[1]Output 1'!#REF!</definedName>
    <definedName name="XDO_?c1013ColHeadLine3?">'[7]HT BASE'!#REF!</definedName>
    <definedName name="XDO_?c1014?" localSheetId="0">'[1]Output 1'!#REF!</definedName>
    <definedName name="XDO_?c1014?">'[7]HT BASE'!#REF!</definedName>
    <definedName name="XDO_?c1014ColHeadLine1?">'[7]HT BASE'!#REF!</definedName>
    <definedName name="XDO_?c1014ColHeadLine2?" localSheetId="0">'[1]Output 1'!#REF!</definedName>
    <definedName name="XDO_?c1014ColHeadLine2?">'[7]HT BASE'!#REF!</definedName>
    <definedName name="XDO_?c1014ColHeadLine3?" localSheetId="0">'[1]Output 1'!#REF!</definedName>
    <definedName name="XDO_?c1014ColHeadLine3?">'[7]HT BASE'!#REF!</definedName>
    <definedName name="XDO_?c1015?" localSheetId="0">'[1]Output 1'!#REF!</definedName>
    <definedName name="XDO_?c1015?">'[7]HT BASE'!#REF!</definedName>
    <definedName name="XDO_?c1015ColHeadLine1?">'[7]HT BASE'!#REF!</definedName>
    <definedName name="XDO_?c1015ColHeadLine2?" localSheetId="0">'[1]Output 1'!#REF!</definedName>
    <definedName name="XDO_?c1015ColHeadLine2?">'[7]HT BASE'!#REF!</definedName>
    <definedName name="XDO_?c1015ColHeadLine3?" localSheetId="0">'[1]Output 1'!#REF!</definedName>
    <definedName name="XDO_?c1015ColHeadLine3?">'[7]HT BASE'!#REF!</definedName>
    <definedName name="XDO_?c1016?" localSheetId="0">'[1]Output 1'!#REF!</definedName>
    <definedName name="XDO_?c1016?">'[7]HT BASE'!#REF!</definedName>
    <definedName name="XDO_?c1016ColHeadLine1?">'[7]HT BASE'!#REF!</definedName>
    <definedName name="XDO_?c1016ColHeadLine2?" localSheetId="0">'[1]Output 1'!#REF!</definedName>
    <definedName name="XDO_?c1016ColHeadLine2?">'[7]HT BASE'!#REF!</definedName>
    <definedName name="XDO_?c1016ColHeadLine3?" localSheetId="0">'[1]Output 1'!#REF!</definedName>
    <definedName name="XDO_?c1016ColHeadLine3?">'[7]HT BASE'!#REF!</definedName>
    <definedName name="XDO_?c1017?" localSheetId="0">'[1]Output 1'!#REF!</definedName>
    <definedName name="XDO_?c1017?">'[7]HT BASE'!#REF!</definedName>
    <definedName name="XDO_?c1017ColHeadLine1?">'[7]HT BASE'!#REF!</definedName>
    <definedName name="XDO_?c1017ColHeadLine2?" localSheetId="0">'[1]Output 1'!#REF!</definedName>
    <definedName name="XDO_?c1017ColHeadLine2?">'[7]HT BASE'!#REF!</definedName>
    <definedName name="XDO_?c1017ColHeadLine3?" localSheetId="0">'[1]Output 1'!#REF!</definedName>
    <definedName name="XDO_?c1017ColHeadLine3?">'[7]HT BASE'!#REF!</definedName>
    <definedName name="XDO_?c1018?" localSheetId="0">'[1]Output 1'!#REF!</definedName>
    <definedName name="XDO_?c1018?">'[7]HT BASE'!#REF!</definedName>
    <definedName name="XDO_?c1018ColHeadLine1?">'[7]HT BASE'!#REF!</definedName>
    <definedName name="XDO_?c1018ColHeadLine2?" localSheetId="0">'[1]Output 1'!#REF!</definedName>
    <definedName name="XDO_?c1018ColHeadLine2?">'[7]HT BASE'!#REF!</definedName>
    <definedName name="XDO_?c1018ColHeadLine3?" localSheetId="0">'[1]Output 1'!#REF!</definedName>
    <definedName name="XDO_?c1018ColHeadLine3?">'[7]HT BASE'!#REF!</definedName>
    <definedName name="XDO_?c1019?" localSheetId="0">'[1]Output 1'!#REF!</definedName>
    <definedName name="XDO_?c1019?">'[7]HT BASE'!#REF!</definedName>
    <definedName name="XDO_?c1019ColHeadLine1?">'[7]HT BASE'!#REF!</definedName>
    <definedName name="XDO_?c1019ColHeadLine2?" localSheetId="0">'[1]Output 1'!#REF!</definedName>
    <definedName name="XDO_?c1019ColHeadLine2?">'[7]HT BASE'!#REF!</definedName>
    <definedName name="XDO_?c1019ColHeadLine3?" localSheetId="0">'[1]Output 1'!#REF!</definedName>
    <definedName name="XDO_?c1019ColHeadLine3?">'[7]HT BASE'!#REF!</definedName>
    <definedName name="XDO_?c1020?" localSheetId="0">'[1]Output 1'!#REF!</definedName>
    <definedName name="XDO_?c1020?">'[7]HT BASE'!#REF!</definedName>
    <definedName name="XDO_?c1020ColHeadLine1?">'[7]HT BASE'!#REF!</definedName>
    <definedName name="XDO_?c1020ColHeadLine2?" localSheetId="0">'[1]Output 1'!#REF!</definedName>
    <definedName name="XDO_?c1020ColHeadLine2?">'[7]HT BASE'!#REF!</definedName>
    <definedName name="XDO_?c1020ColHeadLine3?" localSheetId="0">'[1]Output 1'!#REF!</definedName>
    <definedName name="XDO_?c1020ColHeadLine3?">'[7]HT BASE'!#REF!</definedName>
    <definedName name="XDO_?c1021?" localSheetId="0">'[1]Output 1'!#REF!</definedName>
    <definedName name="XDO_?c1021?">'[7]HT BASE'!#REF!</definedName>
    <definedName name="XDO_?c1021ColHeadLine1?">'[7]HT BASE'!#REF!</definedName>
    <definedName name="XDO_?c1021ColHeadLine2?" localSheetId="0">'[1]Output 1'!#REF!</definedName>
    <definedName name="XDO_?c1021ColHeadLine2?">'[7]HT BASE'!#REF!</definedName>
    <definedName name="XDO_?c1021ColHeadLine3?" localSheetId="0">'[1]Output 1'!#REF!</definedName>
    <definedName name="XDO_?c1021ColHeadLine3?">'[7]HT BASE'!#REF!</definedName>
    <definedName name="XDO_?c1022?" localSheetId="0">'[1]Output 1'!#REF!</definedName>
    <definedName name="XDO_?c1022?">'[7]HT BASE'!#REF!</definedName>
    <definedName name="XDO_?c1022ColHeadLine1?">'[7]HT BASE'!#REF!</definedName>
    <definedName name="XDO_?c1022ColHeadLine2?" localSheetId="0">'[1]Output 1'!#REF!</definedName>
    <definedName name="XDO_?c1022ColHeadLine2?">'[7]HT BASE'!#REF!</definedName>
    <definedName name="XDO_?c1022ColHeadLine3?" localSheetId="0">'[1]Output 1'!#REF!</definedName>
    <definedName name="XDO_?c1022ColHeadLine3?">'[7]HT BASE'!#REF!</definedName>
    <definedName name="XDO_?c1023?" localSheetId="0">'[1]Output 1'!#REF!</definedName>
    <definedName name="XDO_?c1023?">'[7]HT BASE'!#REF!</definedName>
    <definedName name="XDO_?c1023ColHeadLine1?">'[7]HT BASE'!#REF!</definedName>
    <definedName name="XDO_?c1023ColHeadLine2?" localSheetId="0">'[1]Output 1'!#REF!</definedName>
    <definedName name="XDO_?c1023ColHeadLine2?">'[7]HT BASE'!#REF!</definedName>
    <definedName name="XDO_?c1023ColHeadLine3?" localSheetId="0">'[1]Output 1'!#REF!</definedName>
    <definedName name="XDO_?c1023ColHeadLine3?">'[7]HT BASE'!#REF!</definedName>
    <definedName name="XDO_?c1024?" localSheetId="0">'[1]Output 1'!#REF!</definedName>
    <definedName name="XDO_?c1024?">'[7]HT BASE'!#REF!</definedName>
    <definedName name="XDO_?c1024ColHeadLine1?">'[7]HT BASE'!#REF!</definedName>
    <definedName name="XDO_?c1024ColHeadLine2?" localSheetId="0">'[1]Output 1'!#REF!</definedName>
    <definedName name="XDO_?c1024ColHeadLine2?">'[7]HT BASE'!#REF!</definedName>
    <definedName name="XDO_?c1024ColHeadLine3?" localSheetId="0">'[1]Output 1'!#REF!</definedName>
    <definedName name="XDO_?c1024ColHeadLine3?">'[7]HT BASE'!#REF!</definedName>
    <definedName name="XDO_?c1025?" localSheetId="0">'[1]Output 1'!#REF!</definedName>
    <definedName name="XDO_?c1025?">'[7]HT BASE'!#REF!</definedName>
    <definedName name="XDO_?c1025ColHeadLine1?">'[7]HT BASE'!#REF!</definedName>
    <definedName name="XDO_?c1025ColHeadLine2?" localSheetId="0">'[1]Output 1'!#REF!</definedName>
    <definedName name="XDO_?c1025ColHeadLine2?">'[7]HT BASE'!#REF!</definedName>
    <definedName name="XDO_?c1025ColHeadLine3?" localSheetId="0">'[1]Output 1'!#REF!</definedName>
    <definedName name="XDO_?c1025ColHeadLine3?">'[7]HT BASE'!#REF!</definedName>
    <definedName name="XDO_?c1026?" localSheetId="0">'[1]Output 1'!#REF!</definedName>
    <definedName name="XDO_?c1026?">'[7]HT BASE'!#REF!</definedName>
    <definedName name="XDO_?c1026ColHeadLine1?">'[7]HT BASE'!#REF!</definedName>
    <definedName name="XDO_?c1026ColHeadLine2?" localSheetId="0">'[1]Output 1'!#REF!</definedName>
    <definedName name="XDO_?c1026ColHeadLine2?">'[7]HT BASE'!#REF!</definedName>
    <definedName name="XDO_?c1026ColHeadLine3?" localSheetId="0">'[1]Output 1'!#REF!</definedName>
    <definedName name="XDO_?c1026ColHeadLine3?">'[7]HT BASE'!#REF!</definedName>
    <definedName name="XDO_?c1027?" localSheetId="0">'[1]Output 1'!#REF!</definedName>
    <definedName name="XDO_?c1027?">'[7]HT BASE'!#REF!</definedName>
    <definedName name="XDO_?c1027ColHeadLine1?">'[7]HT BASE'!#REF!</definedName>
    <definedName name="XDO_?c1027ColHeadLine2?" localSheetId="0">'[1]Output 1'!#REF!</definedName>
    <definedName name="XDO_?c1027ColHeadLine2?">'[7]HT BASE'!#REF!</definedName>
    <definedName name="XDO_?c1027ColHeadLine3?" localSheetId="0">'[1]Output 1'!#REF!</definedName>
    <definedName name="XDO_?c1027ColHeadLine3?">'[7]HT BASE'!#REF!</definedName>
    <definedName name="XDO_?c1028?" localSheetId="0">'[1]Output 1'!#REF!</definedName>
    <definedName name="XDO_?c1028?">'[7]HT BASE'!#REF!</definedName>
    <definedName name="XDO_?c1028ColHeadLine1?">'[7]HT BASE'!#REF!</definedName>
    <definedName name="XDO_?c1028ColHeadLine2?" localSheetId="0">'[1]Output 1'!#REF!</definedName>
    <definedName name="XDO_?c1028ColHeadLine2?">'[7]HT BASE'!#REF!</definedName>
    <definedName name="XDO_?c1028ColHeadLine3?" localSheetId="0">'[1]Output 1'!#REF!</definedName>
    <definedName name="XDO_?c1028ColHeadLine3?">'[7]HT BASE'!#REF!</definedName>
    <definedName name="XDO_?c1029?" localSheetId="0">'[1]Output 1'!#REF!</definedName>
    <definedName name="XDO_?c1029?">'[7]HT BASE'!#REF!</definedName>
    <definedName name="XDO_?c1029ColHeadLine1?">'[7]HT BASE'!#REF!</definedName>
    <definedName name="XDO_?c1029ColHeadLine2?" localSheetId="0">'[1]Output 1'!#REF!</definedName>
    <definedName name="XDO_?c1029ColHeadLine2?">'[7]HT BASE'!#REF!</definedName>
    <definedName name="XDO_?c1029ColHeadLine3?" localSheetId="0">'[1]Output 1'!#REF!</definedName>
    <definedName name="XDO_?c1029ColHeadLine3?">'[7]HT BASE'!#REF!</definedName>
    <definedName name="XDO_?c1030?" localSheetId="0">'[1]Output 1'!#REF!</definedName>
    <definedName name="XDO_?c1030?">'[7]HT BASE'!#REF!</definedName>
    <definedName name="XDO_?c1030ColHeadLine1?">'[7]HT BASE'!#REF!</definedName>
    <definedName name="XDO_?c1030ColHeadLine2?" localSheetId="0">'[1]Output 1'!#REF!</definedName>
    <definedName name="XDO_?c1030ColHeadLine2?">'[7]HT BASE'!#REF!</definedName>
    <definedName name="XDO_?c1030ColHeadLine3?" localSheetId="0">'[1]Output 1'!#REF!</definedName>
    <definedName name="XDO_?c1030ColHeadLine3?">'[7]HT BASE'!#REF!</definedName>
    <definedName name="XDO_?currency?" localSheetId="0">'[1]Output 1'!#REF!</definedName>
    <definedName name="XDO_?currency?">'[7]HT BASE'!#REF!</definedName>
    <definedName name="XDO_?ReportContext?" localSheetId="0">'[1]Output 1'!#REF!</definedName>
    <definedName name="XDO_?ReportContext?">'[7]HT BASE'!#REF!</definedName>
    <definedName name="XDO_GROUP_?RptLine?" localSheetId="0">'[1]Output 1'!#REF!</definedName>
    <definedName name="XDO_GROUP_?RptLine?">'[7]HT BASE'!#REF!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2" i="1"/>
  <c r="E12" i="1"/>
  <c r="C12" i="1"/>
  <c r="J10" i="1"/>
  <c r="J9" i="1"/>
  <c r="J8" i="1"/>
  <c r="J7" i="1"/>
  <c r="I13" i="1" l="1"/>
  <c r="J12" i="1"/>
</calcChain>
</file>

<file path=xl/sharedStrings.xml><?xml version="1.0" encoding="utf-8"?>
<sst xmlns="http://schemas.openxmlformats.org/spreadsheetml/2006/main" count="35" uniqueCount="27">
  <si>
    <t>Guanajuato / León</t>
  </si>
  <si>
    <t>Formato de programas con recursos concurrente por orden de gobierno</t>
  </si>
  <si>
    <t>Periodo (Trimestre 1 de 2019)</t>
  </si>
  <si>
    <t xml:space="preserve">Nombre del Programa    </t>
  </si>
  <si>
    <t>Otros</t>
  </si>
  <si>
    <t>Monto Total</t>
  </si>
  <si>
    <t>Dependencia /Entidad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</si>
  <si>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</si>
  <si>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</si>
  <si>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</si>
  <si>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</si>
  <si>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</si>
  <si>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</si>
  <si>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</si>
  <si>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</si>
  <si>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</si>
  <si>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</si>
  <si>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Infraestructura Social</t>
  </si>
  <si>
    <t>Secretaría de Hacienda y Crédito Público</t>
  </si>
  <si>
    <t>Sistema de parques</t>
  </si>
  <si>
    <t>Ciudad atractiva</t>
  </si>
  <si>
    <t>Secretaría de Cultura Federal</t>
  </si>
  <si>
    <t>Manejo integral de residuos sólidos</t>
  </si>
  <si>
    <t>TOTAL</t>
  </si>
  <si>
    <t xml:space="preserve">FEDERAL </t>
  </si>
  <si>
    <t>ESTATAL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</si>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</sst>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44" fontId="5" fillId="3" borderId="1" xfId="2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4" fontId="5" fillId="4" borderId="1" xfId="2" applyNumberFormat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44" fontId="5" fillId="5" borderId="1" xfId="2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4" fontId="7" fillId="3" borderId="5" xfId="2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44" fontId="7" fillId="5" borderId="5" xfId="2" applyNumberFormat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44" fontId="7" fillId="6" borderId="5" xfId="2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center" vertical="center" wrapText="1"/>
    </xf>
    <xf numFmtId="44" fontId="1" fillId="0" borderId="6" xfId="1" applyNumberFormat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44" fontId="2" fillId="0" borderId="6" xfId="1" applyNumberFormat="1" applyFont="1" applyFill="1" applyBorder="1" applyAlignment="1">
      <alignment vertical="center" wrapText="1"/>
    </xf>
    <xf numFmtId="44" fontId="1" fillId="0" borderId="6" xfId="2" applyNumberFormat="1" applyFont="1" applyFill="1" applyBorder="1" applyAlignment="1">
      <alignment horizontal="center" vertical="center" wrapText="1"/>
    </xf>
    <xf numFmtId="44" fontId="2" fillId="0" borderId="6" xfId="2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1" fillId="7" borderId="6" xfId="1" applyFont="1" applyFill="1" applyBorder="1" applyAlignment="1">
      <alignment vertical="center" wrapText="1"/>
    </xf>
    <xf numFmtId="0" fontId="1" fillId="7" borderId="6" xfId="1" applyFont="1" applyFill="1" applyBorder="1" applyAlignment="1">
      <alignment horizontal="center" vertical="center" wrapText="1"/>
    </xf>
    <xf numFmtId="44" fontId="1" fillId="7" borderId="6" xfId="1" applyNumberFormat="1" applyFont="1" applyFill="1" applyBorder="1" applyAlignment="1">
      <alignment vertical="center" wrapText="1"/>
    </xf>
    <xf numFmtId="0" fontId="8" fillId="7" borderId="6" xfId="1" applyFont="1" applyFill="1" applyBorder="1" applyAlignment="1">
      <alignment horizontal="center" vertical="center" wrapText="1"/>
    </xf>
    <xf numFmtId="44" fontId="1" fillId="7" borderId="6" xfId="2" applyNumberFormat="1" applyFont="1" applyFill="1" applyBorder="1" applyAlignment="1">
      <alignment horizontal="center" vertical="center" wrapText="1"/>
    </xf>
    <xf numFmtId="44" fontId="2" fillId="7" borderId="6" xfId="2" applyNumberFormat="1" applyFont="1" applyFill="1" applyBorder="1" applyAlignment="1">
      <alignment vertical="center" wrapText="1"/>
    </xf>
    <xf numFmtId="0" fontId="2" fillId="7" borderId="6" xfId="1" applyFont="1" applyFill="1" applyBorder="1" applyAlignment="1">
      <alignment vertical="center" wrapText="1"/>
    </xf>
    <xf numFmtId="0" fontId="1" fillId="7" borderId="0" xfId="1" applyFont="1" applyFill="1" applyAlignment="1">
      <alignment vertical="center"/>
    </xf>
    <xf numFmtId="44" fontId="2" fillId="7" borderId="6" xfId="1" applyNumberFormat="1" applyFont="1" applyFill="1" applyBorder="1" applyAlignment="1">
      <alignment vertical="center" wrapText="1"/>
    </xf>
    <xf numFmtId="44" fontId="1" fillId="7" borderId="6" xfId="2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44" fontId="1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44" fontId="11" fillId="0" borderId="0" xfId="1" applyNumberFormat="1" applyFont="1" applyFill="1" applyBorder="1" applyAlignment="1">
      <alignment vertical="center" wrapText="1"/>
    </xf>
    <xf numFmtId="44" fontId="9" fillId="0" borderId="0" xfId="2" applyNumberFormat="1" applyFont="1" applyFill="1" applyBorder="1" applyAlignment="1">
      <alignment horizontal="center" vertical="center" wrapText="1"/>
    </xf>
    <xf numFmtId="44" fontId="2" fillId="0" borderId="0" xfId="2" applyNumberFormat="1" applyFont="1" applyFill="1" applyBorder="1" applyAlignment="1">
      <alignment vertical="center" wrapText="1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44" fontId="5" fillId="0" borderId="0" xfId="2" applyNumberFormat="1" applyFont="1" applyFill="1" applyAlignment="1">
      <alignment wrapText="1"/>
    </xf>
    <xf numFmtId="0" fontId="8" fillId="0" borderId="0" xfId="1" applyFont="1" applyFill="1" applyAlignment="1">
      <alignment horizontal="center" vertical="center" wrapText="1"/>
    </xf>
    <xf numFmtId="44" fontId="2" fillId="0" borderId="0" xfId="2" applyNumberFormat="1" applyFont="1" applyFill="1" applyAlignment="1">
      <alignment wrapText="1"/>
    </xf>
    <xf numFmtId="0" fontId="2" fillId="0" borderId="0" xfId="1" applyFont="1" applyFill="1" applyAlignment="1">
      <alignment wrapText="1"/>
    </xf>
    <xf numFmtId="44" fontId="3" fillId="0" borderId="0" xfId="2" applyNumberFormat="1" applyFont="1" applyFill="1"/>
    <xf numFmtId="44" fontId="1" fillId="0" borderId="0" xfId="1" applyNumberFormat="1" applyFill="1"/>
    <xf numFmtId="0" fontId="1" fillId="0" borderId="0" xfId="1" applyFill="1"/>
    <xf numFmtId="0" fontId="1" fillId="0" borderId="0" xfId="1" applyFill="1" applyAlignment="1">
      <alignment horizontal="left" vertical="center"/>
    </xf>
    <xf numFmtId="0" fontId="1" fillId="0" borderId="0" xfId="1" applyFill="1" applyAlignment="1">
      <alignment horizontal="center" vertical="center" wrapText="1"/>
    </xf>
    <xf numFmtId="44" fontId="0" fillId="0" borderId="0" xfId="2" applyNumberFormat="1" applyFont="1" applyFill="1" applyAlignment="1">
      <alignment wrapText="1"/>
    </xf>
    <xf numFmtId="44" fontId="12" fillId="0" borderId="0" xfId="1" applyNumberFormat="1" applyFont="1" applyFill="1" applyAlignment="1">
      <alignment wrapText="1"/>
    </xf>
    <xf numFmtId="0" fontId="1" fillId="0" borderId="0" xfId="1" applyFill="1" applyAlignment="1">
      <alignment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44" fontId="4" fillId="2" borderId="1" xfId="2" applyNumberFormat="1" applyFont="1" applyFill="1" applyBorder="1" applyAlignment="1">
      <alignment horizontal="center" vertical="center" wrapText="1"/>
    </xf>
    <xf numFmtId="44" fontId="4" fillId="2" borderId="5" xfId="2" applyNumberFormat="1" applyFont="1" applyFill="1" applyBorder="1" applyAlignment="1">
      <alignment horizontal="center" vertical="center" wrapText="1"/>
    </xf>
  </cellXfs>
  <cellStyles count="3">
    <cellStyle name="Moneda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15240</xdr:rowOff>
    </xdr:from>
    <xdr:to>
      <xdr:col>0</xdr:col>
      <xdr:colOff>1668780</xdr:colOff>
      <xdr:row>2</xdr:row>
      <xdr:rowOff>236220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15240"/>
          <a:ext cx="1661160" cy="693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C.P.%20Nelly/Reportes%20presupuestales%202018/Reporte%20de%20Presupuesto%20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e%20Abril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C.P.%20Nelly/Reportes%20para%20el%20Alcalde%20y%20Tesorero/2018/02%20FEBRERO/ANALITICO%20DE%20PRESUPUESTO%20A%20FEBRERO%202203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Escritorio/C.P.%20Nelly/Reportes%20para%20el%20Alcalde%20y%20Tesorero/2018/09%20SEPTIEMBRE/TESORERO/Reporte%20de%20Presupuesto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1"/>
      <sheetName val="INVERSIÓ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</sheetNames>
    <sheetDataSet>
      <sheetData sheetId="0"/>
      <sheetData sheetId="1"/>
      <sheetData sheetId="2"/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BASE"/>
      <sheetName val="Capitulo"/>
      <sheetName val="UR-Capitulo"/>
      <sheetName val="UR-Partida"/>
      <sheetName val="Partida"/>
      <sheetName val="UR"/>
      <sheetName val="DATOS"/>
      <sheetName val="XDO_METADAT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T BASE"/>
      <sheetName val="Capítulo"/>
      <sheetName val="Capítulo (2)"/>
      <sheetName val="Fondeo"/>
      <sheetName val="Origen"/>
      <sheetName val="UR"/>
      <sheetName val="UR - Capítulo"/>
      <sheetName val="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Normal="100" zoomScaleSheetLayoutView="100" workbookViewId="0">
      <pane ySplit="6" topLeftCell="A7" activePane="bottomLeft" state="frozen"/>
      <selection pane="bottomLeft" activeCell="A2" sqref="A2:J2"/>
    </sheetView>
  </sheetViews>
  <sheetFormatPr baseColWidth="10" defaultColWidth="11.42578125" defaultRowHeight="18.75" x14ac:dyDescent="0.3"/>
  <cols>
    <col min="1" max="1" width="46.85546875" style="48" customWidth="1"/>
    <col min="2" max="2" width="23.7109375" style="58" customWidth="1"/>
    <col min="3" max="3" width="26.42578125" style="59" customWidth="1"/>
    <col min="4" max="4" width="23.7109375" style="51" customWidth="1"/>
    <col min="5" max="5" width="25" style="52" customWidth="1"/>
    <col min="6" max="6" width="23.7109375" style="53" customWidth="1"/>
    <col min="7" max="7" width="24" style="52" customWidth="1"/>
    <col min="8" max="8" width="23.7109375" style="53" customWidth="1"/>
    <col min="9" max="9" width="22" style="61" customWidth="1"/>
    <col min="10" max="10" width="25.42578125" style="54" customWidth="1"/>
    <col min="11" max="11" width="22.28515625" style="56" customWidth="1"/>
    <col min="12" max="12" width="11.42578125" style="56"/>
    <col min="13" max="13" width="15.140625" style="56" bestFit="1" customWidth="1"/>
    <col min="14" max="16384" width="11.42578125" style="56"/>
  </cols>
  <sheetData>
    <row r="1" spans="1:11" s="1" customForma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4"/>
    </row>
    <row r="2" spans="1:11" s="1" customFormat="1" ht="19.5" customHeight="1" x14ac:dyDescent="0.2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4"/>
    </row>
    <row r="3" spans="1:11" s="1" customFormat="1" ht="19.5" customHeight="1" x14ac:dyDescent="0.25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64"/>
    </row>
    <row r="4" spans="1:11" s="1" customFormat="1" ht="19.5" customHeight="1" x14ac:dyDescent="0.25">
      <c r="A4" s="65" t="s">
        <v>3</v>
      </c>
      <c r="B4" s="67" t="s">
        <v>24</v>
      </c>
      <c r="C4" s="68"/>
      <c r="D4" s="69" t="s">
        <v>25</v>
      </c>
      <c r="E4" s="70"/>
      <c r="F4" s="71" t="s">
        <v>26</v>
      </c>
      <c r="G4" s="72"/>
      <c r="H4" s="73" t="s">
        <v>4</v>
      </c>
      <c r="I4" s="74"/>
      <c r="J4" s="75" t="s">
        <v>5</v>
      </c>
    </row>
    <row r="5" spans="1:11" s="10" customFormat="1" ht="56.25" customHeight="1" x14ac:dyDescent="0.25">
      <c r="A5" s="66"/>
      <c r="B5" s="2" t="s">
        <v>6</v>
      </c>
      <c r="C5" s="3" t="s">
        <v>7</v>
      </c>
      <c r="D5" s="4" t="s">
        <v>6</v>
      </c>
      <c r="E5" s="5" t="s">
        <v>7</v>
      </c>
      <c r="F5" s="6" t="s">
        <v>6</v>
      </c>
      <c r="G5" s="7" t="s">
        <v>7</v>
      </c>
      <c r="H5" s="8" t="s">
        <v>6</v>
      </c>
      <c r="I5" s="9" t="s">
        <v>7</v>
      </c>
      <c r="J5" s="76"/>
    </row>
    <row r="6" spans="1:11" s="10" customFormat="1" ht="15.75" customHeight="1" x14ac:dyDescent="0.25">
      <c r="A6" s="11" t="s">
        <v>8</v>
      </c>
      <c r="B6" s="12" t="s">
        <v>9</v>
      </c>
      <c r="C6" s="13" t="s">
        <v>10</v>
      </c>
      <c r="D6" s="14" t="s">
        <v>11</v>
      </c>
      <c r="E6" s="15" t="s">
        <v>12</v>
      </c>
      <c r="F6" s="16" t="s">
        <v>13</v>
      </c>
      <c r="G6" s="17" t="s">
        <v>14</v>
      </c>
      <c r="H6" s="18" t="s">
        <v>15</v>
      </c>
      <c r="I6" s="19" t="s">
        <v>16</v>
      </c>
      <c r="J6" s="76"/>
    </row>
    <row r="7" spans="1:11" s="28" customFormat="1" ht="30" x14ac:dyDescent="0.25">
      <c r="A7" s="20" t="s">
        <v>17</v>
      </c>
      <c r="B7" s="21" t="s">
        <v>18</v>
      </c>
      <c r="C7" s="22">
        <v>686338.94</v>
      </c>
      <c r="D7" s="23"/>
      <c r="E7" s="24"/>
      <c r="F7" s="25"/>
      <c r="G7" s="26"/>
      <c r="H7" s="27"/>
      <c r="I7" s="26"/>
      <c r="J7" s="22">
        <f>+C7+E7+G7+I7</f>
        <v>686338.94</v>
      </c>
    </row>
    <row r="8" spans="1:11" s="28" customFormat="1" ht="30" x14ac:dyDescent="0.25">
      <c r="A8" s="20" t="s">
        <v>19</v>
      </c>
      <c r="B8" s="21" t="s">
        <v>18</v>
      </c>
      <c r="C8" s="22">
        <v>2454202.66</v>
      </c>
      <c r="D8" s="23"/>
      <c r="E8" s="24"/>
      <c r="F8" s="25"/>
      <c r="G8" s="26"/>
      <c r="H8" s="27"/>
      <c r="I8" s="26"/>
      <c r="J8" s="22">
        <f>+C8+E8+G8+I8</f>
        <v>2454202.66</v>
      </c>
    </row>
    <row r="9" spans="1:11" s="36" customFormat="1" ht="30" x14ac:dyDescent="0.25">
      <c r="A9" s="29" t="s">
        <v>20</v>
      </c>
      <c r="B9" s="21" t="s">
        <v>21</v>
      </c>
      <c r="C9" s="31">
        <v>1792568</v>
      </c>
      <c r="D9" s="32"/>
      <c r="E9" s="31"/>
      <c r="F9" s="33"/>
      <c r="G9" s="34"/>
      <c r="H9" s="35"/>
      <c r="I9" s="34"/>
      <c r="J9" s="31">
        <f>+C9+E9+G9+I9</f>
        <v>1792568</v>
      </c>
    </row>
    <row r="10" spans="1:11" s="36" customFormat="1" ht="30" x14ac:dyDescent="0.25">
      <c r="A10" s="29" t="s">
        <v>22</v>
      </c>
      <c r="B10" s="30" t="s">
        <v>18</v>
      </c>
      <c r="C10" s="31">
        <v>36343599.880000003</v>
      </c>
      <c r="D10" s="32"/>
      <c r="E10" s="37"/>
      <c r="F10" s="33"/>
      <c r="G10" s="38"/>
      <c r="H10" s="35"/>
      <c r="I10" s="34"/>
      <c r="J10" s="31">
        <f>+C10+E10+G10+I10</f>
        <v>36343599.880000003</v>
      </c>
    </row>
    <row r="11" spans="1:11" s="47" customFormat="1" ht="15" x14ac:dyDescent="0.25">
      <c r="A11" s="40"/>
      <c r="B11" s="41"/>
      <c r="C11" s="42"/>
      <c r="D11" s="43"/>
      <c r="E11" s="44"/>
      <c r="F11" s="45"/>
      <c r="G11" s="45"/>
      <c r="H11" s="39"/>
      <c r="I11" s="46"/>
      <c r="J11" s="42"/>
    </row>
    <row r="12" spans="1:11" x14ac:dyDescent="0.3">
      <c r="B12" s="49" t="s">
        <v>23</v>
      </c>
      <c r="C12" s="50">
        <f>SUBTOTAL(9,C7:C10)</f>
        <v>41276709.480000004</v>
      </c>
      <c r="E12" s="52">
        <f>SUM(E7:E10)</f>
        <v>0</v>
      </c>
      <c r="G12" s="52">
        <f>SUM(G7:G10)</f>
        <v>0</v>
      </c>
      <c r="I12" s="52">
        <f>SUM(I7:I10)</f>
        <v>0</v>
      </c>
      <c r="J12" s="54">
        <f>SUM(J7:J10)</f>
        <v>41276709.480000004</v>
      </c>
      <c r="K12" s="55"/>
    </row>
    <row r="13" spans="1:11" x14ac:dyDescent="0.3">
      <c r="A13" s="57"/>
      <c r="I13" s="60">
        <f>+I12+G12+E12+C12</f>
        <v>41276709.480000004</v>
      </c>
    </row>
    <row r="14" spans="1:11" x14ac:dyDescent="0.3">
      <c r="I14" s="60"/>
    </row>
    <row r="15" spans="1:11" x14ac:dyDescent="0.3">
      <c r="I15" s="60"/>
    </row>
    <row r="16" spans="1:11" x14ac:dyDescent="0.3">
      <c r="I16" s="60"/>
    </row>
    <row r="17" spans="9:9" x14ac:dyDescent="0.3">
      <c r="I17" s="60"/>
    </row>
  </sheetData>
  <autoFilter ref="A6:L10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6"/>
  </mergeCells>
  <pageMargins left="0.7" right="0.7" top="0.75" bottom="0.75" header="0.3" footer="0.3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1er. Trimestre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Elena Hernandez Rodriguez</dc:creator>
  <cp:lastModifiedBy>Estefany Merced Nunez Lopez</cp:lastModifiedBy>
  <dcterms:created xsi:type="dcterms:W3CDTF">2019-05-02T16:50:19Z</dcterms:created>
  <dcterms:modified xsi:type="dcterms:W3CDTF">2019-05-07T16:43:13Z</dcterms:modified>
</cp:coreProperties>
</file>